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<sst xmlns="http://schemas.openxmlformats.org/spreadsheetml/2006/main" count="13" uniqueCount="12">
  <si>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DINING SERVICES</t>
  </si>
  <si>
    <t>Step</t>
  </si>
  <si>
    <t>Administrative</t>
  </si>
  <si>
    <t>Assistant</t>
  </si>
  <si>
    <t>Manager</t>
  </si>
  <si>
    <t>Board of Directors Meeting</t>
  </si>
  <si>
    <t>Day/Evening</t>
  </si>
  <si>
    <t>Supervisor</t>
  </si>
  <si>
    <t>Step Salary Schedule for 2008/09</t>
  </si>
  <si>
    <t>Attachment A-IX</t>
  </si>
  <si>
    <t>Baker</t>
  </si>
  <si>
    <t>Line Cook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</si>
</sst>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m\ d\,\ yyyy;@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24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44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44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44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69" fontId="1" fillId="0" borderId="0" xfId="44" applyNumberFormat="1" applyFont="1" applyAlignment="1">
      <alignment/>
    </xf>
    <xf numFmtId="169" fontId="1" fillId="0" borderId="0" xfId="44" applyNumberFormat="1" applyFont="1" applyAlignment="1">
      <alignment/>
    </xf>
    <xf numFmtId="169" fontId="4" fillId="0" borderId="0" xfId="44" applyNumberFormat="1" applyFont="1" applyAlignment="1">
      <alignment/>
    </xf>
    <xf numFmtId="169" fontId="6" fillId="0" borderId="0" xfId="44" applyNumberFormat="1" applyFont="1" applyAlignment="1">
      <alignment/>
    </xf>
    <xf numFmtId="5" fontId="1" fillId="0" borderId="0" xfId="44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9.140625" style="1" customWidth="1"/>
    <col min="2" max="2" width="13.7109375" style="3" customWidth="1"/>
    <col min="3" max="3" width="14.8515625" style="4" customWidth="1"/>
    <col min="4" max="4" width="16.8515625" style="4" customWidth="1"/>
    <col min="5" max="5" width="13.7109375" style="4" customWidth="1"/>
    <col min="6" max="6" width="14.7109375" style="21" bestFit="1" customWidth="1"/>
    <col min="7" max="16384" width="9.140625" style="2" customWidth="1"/>
  </cols>
  <sheetData>
    <row r="1" spans="1:7" ht="18.75">
      <c r="A1" s="19"/>
      <c r="D1" s="27" t="s">
        <v>5</v>
      </c>
      <c r="E1" s="27"/>
      <c r="F1" s="27"/>
      <c r="G1" s="6"/>
    </row>
    <row r="2" spans="1:7" ht="15.75">
      <c r="A2" s="6"/>
      <c r="D2" s="28">
        <v>39681</v>
      </c>
      <c r="E2" s="28"/>
      <c r="F2" s="28"/>
      <c r="G2" s="7"/>
    </row>
    <row r="3" spans="1:7" ht="15.75">
      <c r="A3" s="16"/>
      <c r="B3" s="16"/>
      <c r="C3" s="15"/>
      <c r="D3" s="27" t="s">
        <v>9</v>
      </c>
      <c r="E3" s="27"/>
      <c r="F3" s="27"/>
      <c r="G3" s="6"/>
    </row>
    <row r="4" spans="4:7" ht="15.75">
      <c r="D4" s="15"/>
      <c r="E4" s="14"/>
      <c r="F4" s="20"/>
      <c r="G4" s="6"/>
    </row>
    <row r="5" spans="1:5" ht="15.75">
      <c r="A5" s="26" t="s">
        <v>0</v>
      </c>
      <c r="B5" s="26"/>
      <c r="C5" s="26"/>
      <c r="D5" s="26"/>
      <c r="E5" s="26"/>
    </row>
    <row r="6" spans="1:5" ht="15.75">
      <c r="A6" s="26" t="s">
        <v>8</v>
      </c>
      <c r="B6" s="26"/>
      <c r="C6" s="26"/>
      <c r="D6" s="26"/>
      <c r="E6" s="26"/>
    </row>
    <row r="7" spans="1:5" ht="15.75">
      <c r="A7" s="8"/>
      <c r="B7" s="9"/>
      <c r="C7" s="10"/>
      <c r="D7" s="10"/>
      <c r="E7" s="10"/>
    </row>
    <row r="8" spans="1:5" ht="15.75">
      <c r="A8" s="8"/>
      <c r="B8" s="9" t="s">
        <v>3</v>
      </c>
      <c r="C8" s="10" t="s">
        <v>2</v>
      </c>
      <c r="D8" s="10"/>
      <c r="E8" s="10" t="s">
        <v>6</v>
      </c>
    </row>
    <row r="9" spans="1:6" s="5" customFormat="1" ht="15.75">
      <c r="A9" s="11" t="s">
        <v>1</v>
      </c>
      <c r="B9" s="12" t="s">
        <v>4</v>
      </c>
      <c r="C9" s="13" t="s">
        <v>3</v>
      </c>
      <c r="D9" s="13" t="s">
        <v>10</v>
      </c>
      <c r="E9" s="13" t="s">
        <v>7</v>
      </c>
      <c r="F9" s="22" t="s">
        <v>11</v>
      </c>
    </row>
    <row r="11" spans="1:6" ht="21.75" customHeight="1">
      <c r="A11" s="1">
        <v>1</v>
      </c>
      <c r="B11" s="3">
        <v>29727</v>
      </c>
      <c r="C11" s="4">
        <v>21325</v>
      </c>
      <c r="D11" s="4">
        <v>22500</v>
      </c>
      <c r="E11" s="4">
        <v>24992</v>
      </c>
      <c r="F11" s="24">
        <v>18200</v>
      </c>
    </row>
    <row r="12" spans="1:6" ht="21.75" customHeight="1">
      <c r="A12" s="1">
        <v>2</v>
      </c>
      <c r="B12" s="3">
        <f aca="true" t="shared" si="0" ref="B12:B24">B11*(1+3%)</f>
        <v>30618.81</v>
      </c>
      <c r="C12" s="4">
        <f aca="true" t="shared" si="1" ref="C12:C24">C11*(1+3%)</f>
        <v>21964.75</v>
      </c>
      <c r="D12" s="4">
        <f aca="true" t="shared" si="2" ref="D12:D24">D11*(1+3%)</f>
        <v>23175</v>
      </c>
      <c r="E12" s="4">
        <f aca="true" t="shared" si="3" ref="E12:F24">E11*(1+3%)</f>
        <v>25741.760000000002</v>
      </c>
      <c r="F12" s="4">
        <f t="shared" si="3"/>
        <v>18746</v>
      </c>
    </row>
    <row r="13" spans="1:6" ht="21.75" customHeight="1">
      <c r="A13" s="1">
        <v>3</v>
      </c>
      <c r="B13" s="3">
        <f t="shared" si="0"/>
        <v>31537.374300000003</v>
      </c>
      <c r="C13" s="4">
        <f t="shared" si="1"/>
        <v>22623.6925</v>
      </c>
      <c r="D13" s="4">
        <f t="shared" si="2"/>
        <v>23870.25</v>
      </c>
      <c r="E13" s="4">
        <f t="shared" si="3"/>
        <v>26514.012800000004</v>
      </c>
      <c r="F13" s="4">
        <f aca="true" t="shared" si="4" ref="F13:F25">F12*(1+3%)</f>
        <v>19308.38</v>
      </c>
    </row>
    <row r="14" spans="1:6" ht="21.75" customHeight="1">
      <c r="A14" s="1">
        <v>4</v>
      </c>
      <c r="B14" s="3">
        <f t="shared" si="0"/>
        <v>32483.495529000003</v>
      </c>
      <c r="C14" s="4">
        <f t="shared" si="1"/>
        <v>23302.403275</v>
      </c>
      <c r="D14" s="4">
        <f t="shared" si="2"/>
        <v>24586.357500000002</v>
      </c>
      <c r="E14" s="4">
        <f t="shared" si="3"/>
        <v>27309.433184000005</v>
      </c>
      <c r="F14" s="4">
        <f t="shared" si="4"/>
        <v>19887.631400000002</v>
      </c>
    </row>
    <row r="15" spans="1:6" ht="21.75" customHeight="1">
      <c r="A15" s="1">
        <v>5</v>
      </c>
      <c r="B15" s="3">
        <f t="shared" si="0"/>
        <v>33458.00039487</v>
      </c>
      <c r="C15" s="4">
        <f t="shared" si="1"/>
        <v>24001.475373250003</v>
      </c>
      <c r="D15" s="4">
        <f t="shared" si="2"/>
        <v>25323.948225000004</v>
      </c>
      <c r="E15" s="4">
        <f t="shared" si="3"/>
        <v>28128.716179520005</v>
      </c>
      <c r="F15" s="4">
        <f t="shared" si="4"/>
        <v>20484.260342</v>
      </c>
    </row>
    <row r="16" spans="1:6" ht="21.75" customHeight="1">
      <c r="A16" s="1">
        <v>6</v>
      </c>
      <c r="B16" s="3">
        <f t="shared" si="0"/>
        <v>34461.740406716104</v>
      </c>
      <c r="C16" s="4">
        <f t="shared" si="1"/>
        <v>24721.519634447504</v>
      </c>
      <c r="D16" s="4">
        <f t="shared" si="2"/>
        <v>26083.666671750005</v>
      </c>
      <c r="E16" s="4">
        <f t="shared" si="3"/>
        <v>28972.577664905606</v>
      </c>
      <c r="F16" s="4">
        <f t="shared" si="4"/>
        <v>21098.788152260004</v>
      </c>
    </row>
    <row r="17" spans="1:6" ht="21.75" customHeight="1">
      <c r="A17" s="1">
        <v>7</v>
      </c>
      <c r="B17" s="3">
        <f t="shared" si="0"/>
        <v>35495.59261891759</v>
      </c>
      <c r="C17" s="4">
        <f t="shared" si="1"/>
        <v>25463.16522348093</v>
      </c>
      <c r="D17" s="4">
        <f t="shared" si="2"/>
        <v>26866.176671902507</v>
      </c>
      <c r="E17" s="4">
        <f t="shared" si="3"/>
        <v>29841.754994852774</v>
      </c>
      <c r="F17" s="4">
        <f t="shared" si="4"/>
        <v>21731.751796827804</v>
      </c>
    </row>
    <row r="18" spans="1:6" ht="21.75" customHeight="1">
      <c r="A18" s="1">
        <v>8</v>
      </c>
      <c r="B18" s="3">
        <f t="shared" si="0"/>
        <v>36560.46039748512</v>
      </c>
      <c r="C18" s="4">
        <f t="shared" si="1"/>
        <v>26227.06018018536</v>
      </c>
      <c r="D18" s="4">
        <f t="shared" si="2"/>
        <v>27672.161972059585</v>
      </c>
      <c r="E18" s="4">
        <f t="shared" si="3"/>
        <v>30737.00764469836</v>
      </c>
      <c r="F18" s="4">
        <f t="shared" si="4"/>
        <v>22383.704350732638</v>
      </c>
    </row>
    <row r="19" spans="1:6" ht="21.75" customHeight="1">
      <c r="A19" s="1">
        <v>9</v>
      </c>
      <c r="B19" s="3">
        <f t="shared" si="0"/>
        <v>37657.274209409676</v>
      </c>
      <c r="C19" s="4">
        <f t="shared" si="1"/>
        <v>27013.871985590922</v>
      </c>
      <c r="D19" s="4">
        <f t="shared" si="2"/>
        <v>28502.326831221373</v>
      </c>
      <c r="E19" s="4">
        <f t="shared" si="3"/>
        <v>31659.11787403931</v>
      </c>
      <c r="F19" s="4">
        <f t="shared" si="4"/>
        <v>23055.215481254618</v>
      </c>
    </row>
    <row r="20" spans="1:6" ht="21.75" customHeight="1">
      <c r="A20" s="1">
        <v>10</v>
      </c>
      <c r="B20" s="3">
        <f t="shared" si="0"/>
        <v>38786.992435691966</v>
      </c>
      <c r="C20" s="4">
        <f t="shared" si="1"/>
        <v>27824.28814515865</v>
      </c>
      <c r="D20" s="4">
        <f t="shared" si="2"/>
        <v>29357.396636158013</v>
      </c>
      <c r="E20" s="4">
        <f t="shared" si="3"/>
        <v>32608.89141026049</v>
      </c>
      <c r="F20" s="4">
        <f t="shared" si="4"/>
        <v>23746.871945692255</v>
      </c>
    </row>
    <row r="21" spans="1:6" ht="21.75" customHeight="1">
      <c r="A21" s="1">
        <v>11</v>
      </c>
      <c r="B21" s="3">
        <f t="shared" si="0"/>
        <v>39950.60220876273</v>
      </c>
      <c r="C21" s="4">
        <f t="shared" si="1"/>
        <v>28659.01678951341</v>
      </c>
      <c r="D21" s="4">
        <f t="shared" si="2"/>
        <v>30238.118535242753</v>
      </c>
      <c r="E21" s="4">
        <f t="shared" si="3"/>
        <v>33587.15815256831</v>
      </c>
      <c r="F21" s="4">
        <f t="shared" si="4"/>
        <v>24459.278104063025</v>
      </c>
    </row>
    <row r="22" spans="1:6" ht="21.75" customHeight="1">
      <c r="A22" s="1">
        <v>12</v>
      </c>
      <c r="B22" s="3">
        <f t="shared" si="0"/>
        <v>41149.12027502561</v>
      </c>
      <c r="C22" s="4">
        <f t="shared" si="1"/>
        <v>29518.787293198813</v>
      </c>
      <c r="D22" s="4">
        <f t="shared" si="2"/>
        <v>31145.262091300036</v>
      </c>
      <c r="E22" s="4">
        <f t="shared" si="3"/>
        <v>34594.772897145354</v>
      </c>
      <c r="F22" s="4">
        <f t="shared" si="4"/>
        <v>25193.056447184917</v>
      </c>
    </row>
    <row r="23" spans="1:6" ht="21.75" customHeight="1">
      <c r="A23" s="1">
        <v>13</v>
      </c>
      <c r="B23" s="3">
        <f t="shared" si="0"/>
        <v>42383.59388327638</v>
      </c>
      <c r="C23" s="4">
        <f t="shared" si="1"/>
        <v>30404.350911994778</v>
      </c>
      <c r="D23" s="4">
        <f t="shared" si="2"/>
        <v>32079.619954039037</v>
      </c>
      <c r="E23" s="4">
        <f t="shared" si="3"/>
        <v>35632.616084059715</v>
      </c>
      <c r="F23" s="4">
        <f t="shared" si="4"/>
        <v>25948.848140600465</v>
      </c>
    </row>
    <row r="24" spans="1:6" ht="21.75" customHeight="1">
      <c r="A24" s="1">
        <v>14</v>
      </c>
      <c r="B24" s="3">
        <f t="shared" si="0"/>
        <v>43655.10169977467</v>
      </c>
      <c r="C24" s="4">
        <f t="shared" si="1"/>
        <v>31316.481439354622</v>
      </c>
      <c r="D24" s="4">
        <f t="shared" si="2"/>
        <v>33042.00855266021</v>
      </c>
      <c r="E24" s="4">
        <f t="shared" si="3"/>
        <v>36701.59456658151</v>
      </c>
      <c r="F24" s="4">
        <f t="shared" si="4"/>
        <v>26727.31358481848</v>
      </c>
    </row>
    <row r="25" spans="1:6" ht="21.75" customHeight="1">
      <c r="A25" s="1">
        <v>15</v>
      </c>
      <c r="B25" s="3">
        <f>B24*(1+3%)</f>
        <v>44964.75475076791</v>
      </c>
      <c r="C25" s="4">
        <f>C24*(1+3%)</f>
        <v>32255.975882535262</v>
      </c>
      <c r="D25" s="4">
        <f>D24*(1+3%)</f>
        <v>34033.26880924002</v>
      </c>
      <c r="E25" s="4">
        <f>E24*(1+3%)</f>
        <v>37802.64240357895</v>
      </c>
      <c r="F25" s="4">
        <f t="shared" si="4"/>
        <v>27529.132992363033</v>
      </c>
    </row>
    <row r="26" ht="21.75" customHeight="1"/>
    <row r="27" ht="21.75" customHeight="1"/>
    <row r="28" ht="21.75" customHeight="1"/>
    <row r="29" ht="21.75" customHeight="1"/>
    <row r="30" ht="21.75" customHeight="1"/>
    <row r="32" spans="1:6" s="18" customFormat="1" ht="15.75" customHeight="1">
      <c r="A32" s="17"/>
      <c r="B32" s="17"/>
      <c r="C32" s="17"/>
      <c r="D32" s="17"/>
      <c r="E32" s="17"/>
      <c r="F32" s="23"/>
    </row>
    <row r="33" spans="1:6" s="18" customFormat="1" ht="15.75" customHeight="1">
      <c r="A33" s="17"/>
      <c r="B33" s="17"/>
      <c r="C33" s="17"/>
      <c r="D33" s="17"/>
      <c r="E33" s="17"/>
      <c r="F33" s="23"/>
    </row>
    <row r="34" spans="1:5" ht="15.75" customHeight="1">
      <c r="A34" s="25"/>
      <c r="B34" s="25"/>
      <c r="C34" s="25"/>
      <c r="D34" s="25"/>
      <c r="E34" s="25"/>
    </row>
  </sheetData>
  <sheetProtection/>
  <mergeCells count="6">
    <mergeCell ref="A34:E34"/>
    <mergeCell ref="A6:E6"/>
    <mergeCell ref="A5:E5"/>
    <mergeCell ref="D1:F1"/>
    <mergeCell ref="D2:F2"/>
    <mergeCell ref="D3:F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Trabocchi</dc:creator>
  <cp:keywords/>
  <dc:description/>
  <cp:lastModifiedBy>Suffolk Community College</cp:lastModifiedBy>
  <cp:lastPrinted>2007-06-07T20:19:54Z</cp:lastPrinted>
  <dcterms:created xsi:type="dcterms:W3CDTF">2003-06-16T20:01:51Z</dcterms:created>
  <dcterms:modified xsi:type="dcterms:W3CDTF">2008-08-07T13:24:21Z</dcterms:modified>
  <cp:category/>
  <cp:version/>
  <cp:contentType/>
  <cp:contentStatus/>
</cp:coreProperties>
</file>