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<sst xmlns="http://schemas.openxmlformats.org/spreadsheetml/2006/main" count="8" uniqueCount="8">
  <si>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Step</t>
  </si>
  <si>
    <t>Board of Directors Meeting</t>
  </si>
  <si>
    <t>Wellness &amp;</t>
  </si>
  <si>
    <t>Recrational Asst.</t>
  </si>
  <si>
    <t>WELLNESS AND RECREATIONAL ASSISTANT</t>
  </si>
  <si>
    <r>
      <t>Step Salary Schedule for 2008/09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</si>
  <si>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>Salary is prorated according to length of work year</t>
    </r>
  </si>
  <si>
    <t>Attachment A-VIII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</si>
</sst>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26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44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" sqref="E2:F2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7.8515625" style="3" bestFit="1" customWidth="1"/>
    <col min="4" max="4" width="14.8515625" style="4" customWidth="1"/>
    <col min="5" max="5" width="16.8515625" style="4" customWidth="1"/>
    <col min="6" max="6" width="13.7109375" style="4" customWidth="1"/>
    <col min="7" max="7" width="14.7109375" style="2" bestFit="1" customWidth="1"/>
    <col min="8" max="16384" width="9.140625" style="2" customWidth="1"/>
  </cols>
  <sheetData>
    <row r="1" spans="1:8" ht="18.75">
      <c r="A1" s="25"/>
      <c r="B1" s="25"/>
      <c r="E1" s="23" t="s">
        <v>1</v>
      </c>
      <c r="F1" s="23"/>
      <c r="G1" s="14"/>
      <c r="H1" s="6"/>
    </row>
    <row r="2" spans="1:8" ht="15.75">
      <c r="A2" s="17"/>
      <c r="B2" s="6"/>
      <c r="E2" s="24">
        <v>39681</v>
      </c>
      <c r="F2" s="24"/>
      <c r="G2" s="7"/>
      <c r="H2" s="7"/>
    </row>
    <row r="3" spans="1:8" ht="15.75">
      <c r="A3" s="16"/>
      <c r="B3" s="16"/>
      <c r="C3" s="16"/>
      <c r="D3" s="15"/>
      <c r="E3" s="23" t="s">
        <v>7</v>
      </c>
      <c r="F3" s="23"/>
      <c r="G3" s="14"/>
      <c r="H3" s="6"/>
    </row>
    <row r="4" spans="5:8" ht="15.75">
      <c r="E4" s="15"/>
      <c r="F4" s="14"/>
      <c r="G4" s="14"/>
      <c r="H4" s="6"/>
    </row>
    <row r="5" spans="2:6" ht="15.75">
      <c r="B5" s="22" t="s">
        <v>4</v>
      </c>
      <c r="C5" s="22"/>
      <c r="D5" s="22"/>
      <c r="E5" s="22"/>
      <c r="F5" s="22"/>
    </row>
    <row r="6" spans="2:6" ht="18.75">
      <c r="B6" s="22" t="s">
        <v>5</v>
      </c>
      <c r="C6" s="22"/>
      <c r="D6" s="22"/>
      <c r="E6" s="22"/>
      <c r="F6" s="22"/>
    </row>
    <row r="7" spans="2:6" ht="15.75">
      <c r="B7" s="8"/>
      <c r="C7" s="9"/>
      <c r="D7" s="10"/>
      <c r="E7" s="10"/>
      <c r="F7" s="10"/>
    </row>
    <row r="8" spans="2:6" ht="15.75">
      <c r="B8" s="8"/>
      <c r="C8" s="9" t="s">
        <v>2</v>
      </c>
      <c r="D8" s="10"/>
      <c r="E8" s="10"/>
      <c r="F8" s="10"/>
    </row>
    <row r="9" spans="2:6" s="5" customFormat="1" ht="15.75">
      <c r="B9" s="11" t="s">
        <v>0</v>
      </c>
      <c r="C9" s="12" t="s">
        <v>3</v>
      </c>
      <c r="D9" s="13"/>
      <c r="E9" s="13"/>
      <c r="F9" s="13"/>
    </row>
    <row r="11" spans="2:3" ht="21.75" customHeight="1">
      <c r="B11" s="1">
        <v>1</v>
      </c>
      <c r="C11" s="3">
        <v>36675</v>
      </c>
    </row>
    <row r="12" spans="2:3" ht="21.75" customHeight="1">
      <c r="B12" s="1">
        <v>2</v>
      </c>
      <c r="C12" s="3">
        <f aca="true" t="shared" si="0" ref="C12:C24">C11*(1+3%)</f>
        <v>37775.25</v>
      </c>
    </row>
    <row r="13" spans="2:3" ht="21.75" customHeight="1">
      <c r="B13" s="1">
        <v>3</v>
      </c>
      <c r="C13" s="3">
        <f t="shared" si="0"/>
        <v>38908.5075</v>
      </c>
    </row>
    <row r="14" spans="2:3" ht="21.75" customHeight="1">
      <c r="B14" s="1">
        <v>4</v>
      </c>
      <c r="C14" s="3">
        <f t="shared" si="0"/>
        <v>40075.762725</v>
      </c>
    </row>
    <row r="15" spans="2:3" ht="21.75" customHeight="1">
      <c r="B15" s="1">
        <v>5</v>
      </c>
      <c r="C15" s="3">
        <f t="shared" si="0"/>
        <v>41278.03560675</v>
      </c>
    </row>
    <row r="16" spans="2:3" ht="21.75" customHeight="1">
      <c r="B16" s="1">
        <v>6</v>
      </c>
      <c r="C16" s="3">
        <f t="shared" si="0"/>
        <v>42516.3766749525</v>
      </c>
    </row>
    <row r="17" spans="2:3" ht="21.75" customHeight="1">
      <c r="B17" s="1">
        <v>7</v>
      </c>
      <c r="C17" s="3">
        <f t="shared" si="0"/>
        <v>43791.86797520108</v>
      </c>
    </row>
    <row r="18" spans="2:3" ht="21.75" customHeight="1">
      <c r="B18" s="1">
        <v>8</v>
      </c>
      <c r="C18" s="3">
        <f t="shared" si="0"/>
        <v>45105.62401445711</v>
      </c>
    </row>
    <row r="19" spans="2:3" ht="21.75" customHeight="1">
      <c r="B19" s="1">
        <v>9</v>
      </c>
      <c r="C19" s="3">
        <f t="shared" si="0"/>
        <v>46458.79273489083</v>
      </c>
    </row>
    <row r="20" spans="2:3" ht="21.75" customHeight="1">
      <c r="B20" s="1">
        <v>10</v>
      </c>
      <c r="C20" s="3">
        <f t="shared" si="0"/>
        <v>47852.556516937555</v>
      </c>
    </row>
    <row r="21" spans="2:3" ht="21.75" customHeight="1">
      <c r="B21" s="1">
        <v>11</v>
      </c>
      <c r="C21" s="3">
        <f t="shared" si="0"/>
        <v>49288.13321244568</v>
      </c>
    </row>
    <row r="22" spans="2:3" ht="21.75" customHeight="1">
      <c r="B22" s="1">
        <v>12</v>
      </c>
      <c r="C22" s="3">
        <f t="shared" si="0"/>
        <v>50766.777208819054</v>
      </c>
    </row>
    <row r="23" spans="2:3" ht="21.75" customHeight="1">
      <c r="B23" s="1">
        <v>13</v>
      </c>
      <c r="C23" s="3">
        <f t="shared" si="0"/>
        <v>52289.780525083625</v>
      </c>
    </row>
    <row r="24" spans="2:3" ht="21.75" customHeight="1">
      <c r="B24" s="1">
        <v>14</v>
      </c>
      <c r="C24" s="3">
        <f t="shared" si="0"/>
        <v>53858.473940836135</v>
      </c>
    </row>
    <row r="25" spans="2:3" ht="21.75" customHeight="1">
      <c r="B25" s="1">
        <v>15</v>
      </c>
      <c r="C25" s="3">
        <f aca="true" t="shared" si="1" ref="C25:C30">C24*(1+3%)</f>
        <v>55474.22815906122</v>
      </c>
    </row>
    <row r="26" spans="2:3" ht="21.75" customHeight="1">
      <c r="B26" s="1">
        <v>16</v>
      </c>
      <c r="C26" s="3">
        <f t="shared" si="1"/>
        <v>57138.455003833056</v>
      </c>
    </row>
    <row r="27" spans="2:3" ht="21.75" customHeight="1">
      <c r="B27" s="1">
        <v>17</v>
      </c>
      <c r="C27" s="3">
        <f t="shared" si="1"/>
        <v>58852.60865394805</v>
      </c>
    </row>
    <row r="28" spans="2:3" ht="21.75" customHeight="1">
      <c r="B28" s="1">
        <v>18</v>
      </c>
      <c r="C28" s="3">
        <f t="shared" si="1"/>
        <v>60618.1869135665</v>
      </c>
    </row>
    <row r="29" spans="2:3" ht="21.75" customHeight="1">
      <c r="B29" s="1">
        <v>19</v>
      </c>
      <c r="C29" s="3">
        <f t="shared" si="1"/>
        <v>62436.73252097349</v>
      </c>
    </row>
    <row r="30" spans="2:3" ht="21.75" customHeight="1">
      <c r="B30" s="1">
        <v>20</v>
      </c>
      <c r="C30" s="3">
        <f t="shared" si="1"/>
        <v>64309.8344966027</v>
      </c>
    </row>
    <row r="32" spans="1:6" s="19" customFormat="1" ht="15.75" customHeight="1">
      <c r="A32" s="18"/>
      <c r="B32" s="18"/>
      <c r="C32" s="18"/>
      <c r="D32" s="18"/>
      <c r="E32" s="18"/>
      <c r="F32" s="18"/>
    </row>
    <row r="33" spans="1:6" s="19" customFormat="1" ht="15.75" customHeight="1">
      <c r="A33" s="18"/>
      <c r="B33" s="18"/>
      <c r="C33" s="18"/>
      <c r="D33" s="18"/>
      <c r="E33" s="18"/>
      <c r="F33" s="18"/>
    </row>
    <row r="34" spans="1:6" ht="15.75" customHeight="1">
      <c r="A34" s="20" t="s">
        <v>6</v>
      </c>
      <c r="B34" s="21"/>
      <c r="C34" s="21"/>
      <c r="D34" s="21"/>
      <c r="E34" s="21"/>
      <c r="F34" s="21"/>
    </row>
  </sheetData>
  <sheetProtection/>
  <mergeCells count="7">
    <mergeCell ref="A34:F34"/>
    <mergeCell ref="B6:F6"/>
    <mergeCell ref="E1:F1"/>
    <mergeCell ref="E2:F2"/>
    <mergeCell ref="E3:F3"/>
    <mergeCell ref="B5:F5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Suffolk Community College</cp:lastModifiedBy>
  <cp:lastPrinted>2008-07-23T20:08:00Z</cp:lastPrinted>
  <dcterms:created xsi:type="dcterms:W3CDTF">2003-06-16T20:01:51Z</dcterms:created>
  <dcterms:modified xsi:type="dcterms:W3CDTF">2008-08-07T13:21:28Z</dcterms:modified>
  <cp:category/>
  <cp:version/>
  <cp:contentType/>
  <cp:contentStatus/>
</cp:coreProperties>
</file>