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5385" activeTab="0"/>
  </bookViews>
  <sheets>
    <sheet name="Sheet1" sheetId="1" r:id="rId1"/>
    <sheet name="Sheet2" sheetId="2" r:id="rId2"/>
    <sheet name="Sheet3" sheetId="3" r:id="rId3"/>
  </sheets>
  <definedNames/>
  <calcPr calcMode="manual"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<sst xmlns="http://schemas.openxmlformats.org/spreadsheetml/2006/main" count="13" uniqueCount="13">
  <si>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Step</t>
  </si>
  <si>
    <t>Director</t>
  </si>
  <si>
    <t>Associate                       Teacher</t>
  </si>
  <si>
    <t>Assistant                Teacher</t>
  </si>
  <si>
    <t>Administrative Assistant</t>
  </si>
  <si>
    <t>CHILDREN'S LEARNING CENTERS</t>
  </si>
  <si>
    <r>
      <t xml:space="preserve">Teacher </t>
    </r>
    <r>
      <rPr>
        <b/>
        <u val="single"/>
        <vertAlign val="superscript"/>
        <sz val="12"/>
        <rFont val="Times New Roman"/>
        <family val="1"/>
      </rPr>
      <t>2</t>
    </r>
  </si>
  <si>
    <r>
      <t>1</t>
    </r>
    <r>
      <rPr>
        <sz val="10"/>
        <rFont val="Times New Roman"/>
        <family val="1"/>
      </rPr>
      <t>Salaries are prorated according to length of work year</t>
    </r>
  </si>
  <si>
    <t>Board of Directors Meeting</t>
  </si>
  <si>
    <r>
      <t>Step Salary Schedule for 2006-07</t>
    </r>
    <r>
      <rPr>
        <b/>
        <vertAlign val="superscript"/>
        <sz val="12"/>
        <rFont val="Times New Roman"/>
        <family val="1"/>
      </rPr>
      <t>1</t>
    </r>
  </si>
  <si>
    <t>prorated based on the number of weeks worked.</t>
  </si>
  <si>
    <r>
      <t>2</t>
    </r>
    <r>
      <rPr>
        <sz val="10"/>
        <rFont val="Times New Roman"/>
        <family val="1"/>
      </rPr>
      <t xml:space="preserve">Teachers who serve as Assistant Directors receive a stipend of $2,652 for 52 weeks.  The stipend will be </t>
    </r>
  </si>
  <si>
    <t>Attachment A-V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</si>
</sst>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dddd\,\ mmmm\ dd\,\ yyyy"/>
    <numFmt numFmtId="166" formatCode="[$-409]mmmm\ d\,\ yyyy;@"/>
    <numFmt numFmtId="167" formatCode="&quot;$&quot;#,##0"/>
  </numFmts>
  <fonts count="1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4" fontId="3" fillId="0" borderId="0" xfId="17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7" fontId="3" fillId="0" borderId="0" xfId="17" applyNumberFormat="1" applyFont="1" applyAlignment="1">
      <alignment horizontal="center"/>
    </xf>
    <xf numFmtId="164" fontId="3" fillId="0" borderId="0" xfId="17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17" applyNumberFormat="1" applyFont="1" applyAlignment="1">
      <alignment horizontal="center"/>
    </xf>
    <xf numFmtId="164" fontId="6" fillId="0" borderId="0" xfId="17" applyNumberFormat="1" applyFont="1" applyAlignment="1">
      <alignment horizontal="center" wrapText="1"/>
    </xf>
    <xf numFmtId="44" fontId="6" fillId="0" borderId="0" xfId="17" applyFont="1" applyAlignment="1">
      <alignment/>
    </xf>
    <xf numFmtId="0" fontId="6" fillId="0" borderId="0" xfId="0" applyFont="1" applyAlignment="1">
      <alignment/>
    </xf>
    <xf numFmtId="44" fontId="3" fillId="0" borderId="0" xfId="17" applyFont="1" applyAlignment="1">
      <alignment horizontal="center"/>
    </xf>
    <xf numFmtId="44" fontId="6" fillId="0" borderId="0" xfId="17" applyFont="1" applyAlignment="1">
      <alignment horizontal="center" wrapText="1"/>
    </xf>
    <xf numFmtId="0" fontId="4" fillId="0" borderId="0" xfId="0" applyFont="1" applyAlignment="1">
      <alignment horizontal="left"/>
    </xf>
    <xf numFmtId="5" fontId="3" fillId="0" borderId="0" xfId="17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E3" sqref="E3:F3"/>
    </sheetView>
  </sheetViews>
  <sheetFormatPr defaultColWidth="9.140625" defaultRowHeight="12.75"/>
  <cols>
    <col min="1" max="1" width="9.28125" style="1" customWidth="1"/>
    <col min="2" max="2" width="12.28125" style="1" customWidth="1"/>
    <col min="3" max="3" width="15.7109375" style="7" customWidth="1"/>
    <col min="4" max="4" width="15.140625" style="17" customWidth="1"/>
    <col min="5" max="5" width="15.28125" style="1" customWidth="1"/>
    <col min="6" max="6" width="17.140625" style="1" customWidth="1"/>
    <col min="7" max="7" width="16.00390625" style="3" bestFit="1" customWidth="1"/>
    <col min="8" max="16384" width="9.140625" style="3" customWidth="1"/>
  </cols>
  <sheetData>
    <row r="1" spans="1:8" ht="18.75">
      <c r="A1" s="26"/>
      <c r="B1" s="26"/>
      <c r="E1" s="24" t="s">
        <v>8</v>
      </c>
      <c r="F1" s="24"/>
      <c r="G1" s="5"/>
      <c r="H1" s="5"/>
    </row>
    <row r="2" spans="1:8" ht="15.75">
      <c r="A2" s="23"/>
      <c r="B2" s="27"/>
      <c r="E2" s="25">
        <v>38939</v>
      </c>
      <c r="F2" s="25"/>
      <c r="G2" s="6"/>
      <c r="H2" s="6"/>
    </row>
    <row r="3" spans="1:8" ht="15.75">
      <c r="A3" s="5"/>
      <c r="B3" s="5"/>
      <c r="E3" s="24" t="s">
        <v>12</v>
      </c>
      <c r="F3" s="24"/>
      <c r="G3" s="5"/>
      <c r="H3" s="5"/>
    </row>
    <row r="4" spans="6:8" ht="15.75">
      <c r="F4" s="2"/>
      <c r="G4" s="2"/>
      <c r="H4" s="5"/>
    </row>
    <row r="5" spans="1:6" s="11" customFormat="1" ht="15.75">
      <c r="A5" s="23" t="s">
        <v>5</v>
      </c>
      <c r="B5" s="23"/>
      <c r="C5" s="23"/>
      <c r="D5" s="23"/>
      <c r="E5" s="23"/>
      <c r="F5" s="23"/>
    </row>
    <row r="6" spans="1:6" s="11" customFormat="1" ht="18.75">
      <c r="A6" s="23" t="s">
        <v>9</v>
      </c>
      <c r="B6" s="23"/>
      <c r="C6" s="23"/>
      <c r="D6" s="23"/>
      <c r="E6" s="23"/>
      <c r="F6" s="23"/>
    </row>
    <row r="7" spans="1:7" s="16" customFormat="1" ht="31.5">
      <c r="A7" s="12" t="s">
        <v>0</v>
      </c>
      <c r="B7" s="14" t="s">
        <v>1</v>
      </c>
      <c r="C7" s="13" t="s">
        <v>6</v>
      </c>
      <c r="D7" s="18" t="s">
        <v>2</v>
      </c>
      <c r="E7" s="14" t="s">
        <v>3</v>
      </c>
      <c r="F7" s="14" t="s">
        <v>4</v>
      </c>
      <c r="G7" s="15"/>
    </row>
    <row r="8" spans="1:7" ht="23.25" customHeight="1">
      <c r="A8" s="1">
        <v>1</v>
      </c>
      <c r="B8" s="10">
        <v>42841</v>
      </c>
      <c r="C8" s="9">
        <v>26236</v>
      </c>
      <c r="D8" s="9">
        <v>22253</v>
      </c>
      <c r="E8" s="9">
        <v>19566</v>
      </c>
      <c r="F8" s="9">
        <v>22253</v>
      </c>
      <c r="G8" s="4"/>
    </row>
    <row r="9" spans="1:7" ht="23.25" customHeight="1">
      <c r="A9" s="1">
        <v>2</v>
      </c>
      <c r="B9" s="10">
        <f aca="true" t="shared" si="0" ref="B9:B27">B8*(1+3%)</f>
        <v>44126.23</v>
      </c>
      <c r="C9" s="9">
        <f aca="true" t="shared" si="1" ref="C9:C27">C8*(1+3%)</f>
        <v>27023.08</v>
      </c>
      <c r="D9" s="9">
        <f aca="true" t="shared" si="2" ref="D9:D27">D8*(1+3%)</f>
        <v>22920.59</v>
      </c>
      <c r="E9" s="9">
        <f aca="true" t="shared" si="3" ref="E9:E27">E8*(1+3%)</f>
        <v>20152.98</v>
      </c>
      <c r="F9" s="9">
        <f aca="true" t="shared" si="4" ref="F9:F27">F8*(1+3%)</f>
        <v>22920.59</v>
      </c>
      <c r="G9" s="4"/>
    </row>
    <row r="10" spans="1:7" ht="23.25" customHeight="1">
      <c r="A10" s="1">
        <v>3</v>
      </c>
      <c r="B10" s="10">
        <f t="shared" si="0"/>
        <v>45450.0169</v>
      </c>
      <c r="C10" s="9">
        <f t="shared" si="1"/>
        <v>27833.7724</v>
      </c>
      <c r="D10" s="9">
        <f t="shared" si="2"/>
        <v>23608.2077</v>
      </c>
      <c r="E10" s="9">
        <f t="shared" si="3"/>
        <v>20757.5694</v>
      </c>
      <c r="F10" s="9">
        <f t="shared" si="4"/>
        <v>23608.2077</v>
      </c>
      <c r="G10" s="4"/>
    </row>
    <row r="11" spans="1:7" ht="23.25" customHeight="1">
      <c r="A11" s="1">
        <v>4</v>
      </c>
      <c r="B11" s="10">
        <f t="shared" si="0"/>
        <v>46813.51740700001</v>
      </c>
      <c r="C11" s="9">
        <f t="shared" si="1"/>
        <v>28668.785572</v>
      </c>
      <c r="D11" s="9">
        <f t="shared" si="2"/>
        <v>24316.453931</v>
      </c>
      <c r="E11" s="9">
        <f t="shared" si="3"/>
        <v>21380.296482</v>
      </c>
      <c r="F11" s="9">
        <f t="shared" si="4"/>
        <v>24316.453931</v>
      </c>
      <c r="G11" s="4"/>
    </row>
    <row r="12" spans="1:7" ht="23.25" customHeight="1">
      <c r="A12" s="1">
        <v>5</v>
      </c>
      <c r="B12" s="10">
        <f t="shared" si="0"/>
        <v>48217.922929210006</v>
      </c>
      <c r="C12" s="9">
        <f t="shared" si="1"/>
        <v>29528.84913916</v>
      </c>
      <c r="D12" s="9">
        <f t="shared" si="2"/>
        <v>25045.947548930002</v>
      </c>
      <c r="E12" s="9">
        <f t="shared" si="3"/>
        <v>22021.705376460002</v>
      </c>
      <c r="F12" s="9">
        <f t="shared" si="4"/>
        <v>25045.947548930002</v>
      </c>
      <c r="G12" s="4"/>
    </row>
    <row r="13" spans="1:7" ht="23.25" customHeight="1">
      <c r="A13" s="1">
        <v>6</v>
      </c>
      <c r="B13" s="10">
        <f t="shared" si="0"/>
        <v>49664.460617086304</v>
      </c>
      <c r="C13" s="9">
        <f t="shared" si="1"/>
        <v>30414.7146133348</v>
      </c>
      <c r="D13" s="9">
        <f t="shared" si="2"/>
        <v>25797.325975397904</v>
      </c>
      <c r="E13" s="9">
        <f t="shared" si="3"/>
        <v>22682.356537753803</v>
      </c>
      <c r="F13" s="9">
        <f t="shared" si="4"/>
        <v>25797.325975397904</v>
      </c>
      <c r="G13" s="4"/>
    </row>
    <row r="14" spans="1:7" ht="23.25" customHeight="1">
      <c r="A14" s="1">
        <v>7</v>
      </c>
      <c r="B14" s="10">
        <f t="shared" si="0"/>
        <v>51154.39443559889</v>
      </c>
      <c r="C14" s="9">
        <f t="shared" si="1"/>
        <v>31327.156051734844</v>
      </c>
      <c r="D14" s="9">
        <f t="shared" si="2"/>
        <v>26571.24575465984</v>
      </c>
      <c r="E14" s="9">
        <f t="shared" si="3"/>
        <v>23362.82723388642</v>
      </c>
      <c r="F14" s="9">
        <f t="shared" si="4"/>
        <v>26571.24575465984</v>
      </c>
      <c r="G14" s="4"/>
    </row>
    <row r="15" spans="1:7" ht="23.25" customHeight="1">
      <c r="A15" s="1">
        <v>8</v>
      </c>
      <c r="B15" s="10">
        <f t="shared" si="0"/>
        <v>52689.026268666865</v>
      </c>
      <c r="C15" s="9">
        <f t="shared" si="1"/>
        <v>32266.97073328689</v>
      </c>
      <c r="D15" s="9">
        <f t="shared" si="2"/>
        <v>27368.383127299636</v>
      </c>
      <c r="E15" s="9">
        <f t="shared" si="3"/>
        <v>24063.712050903014</v>
      </c>
      <c r="F15" s="9">
        <f t="shared" si="4"/>
        <v>27368.383127299636</v>
      </c>
      <c r="G15" s="4"/>
    </row>
    <row r="16" spans="1:7" ht="23.25" customHeight="1">
      <c r="A16" s="1">
        <v>9</v>
      </c>
      <c r="B16" s="10">
        <f t="shared" si="0"/>
        <v>54269.69705672687</v>
      </c>
      <c r="C16" s="9">
        <f t="shared" si="1"/>
        <v>33234.9798552855</v>
      </c>
      <c r="D16" s="9">
        <f t="shared" si="2"/>
        <v>28189.434621118624</v>
      </c>
      <c r="E16" s="9">
        <f t="shared" si="3"/>
        <v>24785.623412430105</v>
      </c>
      <c r="F16" s="9">
        <f t="shared" si="4"/>
        <v>28189.434621118624</v>
      </c>
      <c r="G16" s="4"/>
    </row>
    <row r="17" spans="1:7" ht="23.25" customHeight="1">
      <c r="A17" s="1">
        <v>10</v>
      </c>
      <c r="B17" s="10">
        <f t="shared" si="0"/>
        <v>55897.78796842868</v>
      </c>
      <c r="C17" s="9">
        <f t="shared" si="1"/>
        <v>34232.02925094406</v>
      </c>
      <c r="D17" s="9">
        <f t="shared" si="2"/>
        <v>29035.117659752184</v>
      </c>
      <c r="E17" s="9">
        <f t="shared" si="3"/>
        <v>25529.19211480301</v>
      </c>
      <c r="F17" s="9">
        <f t="shared" si="4"/>
        <v>29035.117659752184</v>
      </c>
      <c r="G17" s="4"/>
    </row>
    <row r="18" spans="1:7" ht="23.25" customHeight="1">
      <c r="A18" s="1">
        <v>11</v>
      </c>
      <c r="B18" s="10">
        <f t="shared" si="0"/>
        <v>57574.721607481544</v>
      </c>
      <c r="C18" s="9">
        <f t="shared" si="1"/>
        <v>35258.99012847238</v>
      </c>
      <c r="D18" s="9">
        <f t="shared" si="2"/>
        <v>29906.17118954475</v>
      </c>
      <c r="E18" s="9">
        <f t="shared" si="3"/>
        <v>26295.0678782471</v>
      </c>
      <c r="F18" s="9">
        <f t="shared" si="4"/>
        <v>29906.17118954475</v>
      </c>
      <c r="G18" s="4"/>
    </row>
    <row r="19" spans="1:7" ht="23.25" customHeight="1">
      <c r="A19" s="1">
        <v>12</v>
      </c>
      <c r="B19" s="10">
        <f t="shared" si="0"/>
        <v>59301.96325570599</v>
      </c>
      <c r="C19" s="9">
        <f t="shared" si="1"/>
        <v>36316.759832326556</v>
      </c>
      <c r="D19" s="9">
        <f t="shared" si="2"/>
        <v>30803.356325231096</v>
      </c>
      <c r="E19" s="9">
        <f t="shared" si="3"/>
        <v>27083.919914594513</v>
      </c>
      <c r="F19" s="9">
        <f t="shared" si="4"/>
        <v>30803.356325231096</v>
      </c>
      <c r="G19" s="4"/>
    </row>
    <row r="20" spans="1:7" ht="23.25" customHeight="1">
      <c r="A20" s="1">
        <v>13</v>
      </c>
      <c r="B20" s="10">
        <f t="shared" si="0"/>
        <v>61081.02215337717</v>
      </c>
      <c r="C20" s="9">
        <f t="shared" si="1"/>
        <v>37406.26262729635</v>
      </c>
      <c r="D20" s="9">
        <f t="shared" si="2"/>
        <v>31727.45701498803</v>
      </c>
      <c r="E20" s="9">
        <f t="shared" si="3"/>
        <v>27896.43751203235</v>
      </c>
      <c r="F20" s="9">
        <f t="shared" si="4"/>
        <v>31727.45701498803</v>
      </c>
      <c r="G20" s="4"/>
    </row>
    <row r="21" spans="1:7" ht="23.25" customHeight="1">
      <c r="A21" s="1">
        <v>14</v>
      </c>
      <c r="B21" s="10">
        <f t="shared" si="0"/>
        <v>62913.45281797848</v>
      </c>
      <c r="C21" s="9">
        <f t="shared" si="1"/>
        <v>38528.450506115245</v>
      </c>
      <c r="D21" s="9">
        <f t="shared" si="2"/>
        <v>32679.28072543767</v>
      </c>
      <c r="E21" s="9">
        <f t="shared" si="3"/>
        <v>28733.33063739332</v>
      </c>
      <c r="F21" s="9">
        <f t="shared" si="4"/>
        <v>32679.28072543767</v>
      </c>
      <c r="G21" s="4"/>
    </row>
    <row r="22" spans="1:7" ht="23.25" customHeight="1">
      <c r="A22" s="1">
        <v>15</v>
      </c>
      <c r="B22" s="10">
        <f t="shared" si="0"/>
        <v>64800.85640251784</v>
      </c>
      <c r="C22" s="9">
        <f t="shared" si="1"/>
        <v>39684.3040212987</v>
      </c>
      <c r="D22" s="9">
        <f t="shared" si="2"/>
        <v>33659.6591472008</v>
      </c>
      <c r="E22" s="9">
        <f t="shared" si="3"/>
        <v>29595.33055651512</v>
      </c>
      <c r="F22" s="9">
        <f t="shared" si="4"/>
        <v>33659.6591472008</v>
      </c>
      <c r="G22" s="4"/>
    </row>
    <row r="23" spans="1:7" ht="23.25" customHeight="1">
      <c r="A23" s="1">
        <v>16</v>
      </c>
      <c r="B23" s="10">
        <f t="shared" si="0"/>
        <v>66744.88209459338</v>
      </c>
      <c r="C23" s="9">
        <f t="shared" si="1"/>
        <v>40874.83314193766</v>
      </c>
      <c r="D23" s="9">
        <f t="shared" si="2"/>
        <v>34669.44892161682</v>
      </c>
      <c r="E23" s="9">
        <f t="shared" si="3"/>
        <v>30483.190473210576</v>
      </c>
      <c r="F23" s="9">
        <f t="shared" si="4"/>
        <v>34669.44892161682</v>
      </c>
      <c r="G23" s="4"/>
    </row>
    <row r="24" spans="1:7" ht="23.25" customHeight="1">
      <c r="A24" s="1">
        <v>17</v>
      </c>
      <c r="B24" s="10">
        <f t="shared" si="0"/>
        <v>68747.22855743118</v>
      </c>
      <c r="C24" s="9">
        <f t="shared" si="1"/>
        <v>42101.07813619579</v>
      </c>
      <c r="D24" s="9">
        <f t="shared" si="2"/>
        <v>35709.532389265325</v>
      </c>
      <c r="E24" s="9">
        <f t="shared" si="3"/>
        <v>31397.686187406893</v>
      </c>
      <c r="F24" s="9">
        <f t="shared" si="4"/>
        <v>35709.532389265325</v>
      </c>
      <c r="G24" s="4"/>
    </row>
    <row r="25" spans="1:7" ht="23.25" customHeight="1">
      <c r="A25" s="1">
        <v>18</v>
      </c>
      <c r="B25" s="10">
        <f t="shared" si="0"/>
        <v>70809.64541415412</v>
      </c>
      <c r="C25" s="9">
        <f t="shared" si="1"/>
        <v>43364.11048028167</v>
      </c>
      <c r="D25" s="9">
        <f t="shared" si="2"/>
        <v>36780.81836094329</v>
      </c>
      <c r="E25" s="9">
        <f t="shared" si="3"/>
        <v>32339.6167730291</v>
      </c>
      <c r="F25" s="9">
        <f t="shared" si="4"/>
        <v>36780.81836094329</v>
      </c>
      <c r="G25" s="4"/>
    </row>
    <row r="26" spans="1:7" ht="23.25" customHeight="1">
      <c r="A26" s="1">
        <v>19</v>
      </c>
      <c r="B26" s="10">
        <f t="shared" si="0"/>
        <v>72933.93477657874</v>
      </c>
      <c r="C26" s="9">
        <f t="shared" si="1"/>
        <v>44665.03379469012</v>
      </c>
      <c r="D26" s="9">
        <f t="shared" si="2"/>
        <v>37884.24291177159</v>
      </c>
      <c r="E26" s="9">
        <f t="shared" si="3"/>
        <v>33309.80527621997</v>
      </c>
      <c r="F26" s="9">
        <f t="shared" si="4"/>
        <v>37884.24291177159</v>
      </c>
      <c r="G26" s="4"/>
    </row>
    <row r="27" spans="1:7" ht="23.25" customHeight="1">
      <c r="A27" s="1">
        <v>20</v>
      </c>
      <c r="B27" s="10">
        <f t="shared" si="0"/>
        <v>75121.9528198761</v>
      </c>
      <c r="C27" s="9">
        <f t="shared" si="1"/>
        <v>46004.984808530826</v>
      </c>
      <c r="D27" s="20">
        <f t="shared" si="2"/>
        <v>39020.77019912474</v>
      </c>
      <c r="E27" s="9">
        <f t="shared" si="3"/>
        <v>34309.09943450657</v>
      </c>
      <c r="F27" s="9">
        <f t="shared" si="4"/>
        <v>39020.77019912474</v>
      </c>
      <c r="G27" s="4"/>
    </row>
    <row r="28" spans="1:7" ht="23.25" customHeight="1">
      <c r="A28" s="19" t="s">
        <v>7</v>
      </c>
      <c r="B28" s="10"/>
      <c r="C28" s="9"/>
      <c r="E28" s="10"/>
      <c r="F28" s="10"/>
      <c r="G28" s="4"/>
    </row>
    <row r="29" spans="1:7" s="8" customFormat="1" ht="18.75">
      <c r="A29" s="21" t="s">
        <v>11</v>
      </c>
      <c r="B29" s="21"/>
      <c r="C29" s="21"/>
      <c r="D29" s="21"/>
      <c r="E29" s="21"/>
      <c r="F29" s="21"/>
      <c r="G29" s="21"/>
    </row>
    <row r="30" spans="1:6" ht="15.75">
      <c r="A30" s="22" t="s">
        <v>10</v>
      </c>
      <c r="B30" s="22"/>
      <c r="C30" s="22"/>
      <c r="D30" s="22"/>
      <c r="E30" s="22"/>
      <c r="F30" s="22"/>
    </row>
  </sheetData>
  <mergeCells count="8">
    <mergeCell ref="A30:F30"/>
    <mergeCell ref="A5:F5"/>
    <mergeCell ref="A6:F6"/>
    <mergeCell ref="E1:F1"/>
    <mergeCell ref="E2:F2"/>
    <mergeCell ref="E3:F3"/>
    <mergeCell ref="A1:B1"/>
    <mergeCell ref="A2:B2"/>
  </mergeCells>
  <printOptions/>
  <pageMargins left="0.5" right="0.5" top="0.7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Suffolk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Trabocchi</dc:creator>
  <cp:keywords/>
  <dc:description/>
  <cp:lastModifiedBy>Suffolk Community College</cp:lastModifiedBy>
  <cp:lastPrinted>2006-07-12T13:38:17Z</cp:lastPrinted>
  <dcterms:created xsi:type="dcterms:W3CDTF">2003-06-16T19:38:54Z</dcterms:created>
  <dcterms:modified xsi:type="dcterms:W3CDTF">2006-07-28T15:42:55Z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477584349</vt:i4>
  </property>
  <property fmtid="{D5CDD505-2E9C-101B-9397-08002B2CF9AE}" pid="3" name="_EmailSubject">
    <vt:lpwstr>Board Attachments</vt:lpwstr>
  </property>
  <property fmtid="{D5CDD505-2E9C-101B-9397-08002B2CF9AE}" pid="4" name="_AuthorEmail">
    <vt:lpwstr>traboca@sunysuffolk.edu</vt:lpwstr>
  </property>
  <property fmtid="{D5CDD505-2E9C-101B-9397-08002B2CF9AE}" pid="5" name="_AuthorEmailDisplayName">
    <vt:lpwstr>Ann Trabocchi-Monaco</vt:lpwstr>
  </property>
  <property fmtid="{D5CDD505-2E9C-101B-9397-08002B2CF9AE}" pid="6" name="_ReviewingToolsShownOnce">
    <vt:lpwstr/>
  </property>
</Properties>
</file>